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<sst xmlns="http://schemas.openxmlformats.org/spreadsheetml/2006/main" count="508" uniqueCount="309">
  <si>
    <t>南昌经开区第十八批购房消费补助申请公示明细表</t>
  </si>
  <si>
    <t>序号</t>
  </si>
  <si>
    <t>申请人姓名</t>
  </si>
  <si>
    <t>身份证号码</t>
  </si>
  <si>
    <t>房屋地址</t>
  </si>
  <si>
    <t>商品房类别</t>
  </si>
  <si>
    <t>补贴类型</t>
  </si>
  <si>
    <t>补助金额（元）</t>
  </si>
  <si>
    <t>罗贤雯</t>
  </si>
  <si>
    <t>362233*****9180524</t>
  </si>
  <si>
    <t>经济技术开发区海棠北路1515号海棠悦府3#住宅楼1单元0702室</t>
  </si>
  <si>
    <t>住宅</t>
  </si>
  <si>
    <t>一手房现金补贴和契税补助</t>
  </si>
  <si>
    <t>刘芳美</t>
  </si>
  <si>
    <t>360721*****1187222</t>
  </si>
  <si>
    <t>经济技术开发区海棠北路1515号海棠悦府5#商业住宅楼1单元1804室</t>
  </si>
  <si>
    <t>王舒东</t>
  </si>
  <si>
    <t>342425*****6075515</t>
  </si>
  <si>
    <t>经济技术开发区瑞香路333号知语时光小区5#1单元0702室</t>
  </si>
  <si>
    <t>万桃花</t>
  </si>
  <si>
    <t>360122*****3244200</t>
  </si>
  <si>
    <t>经济技术开发区海棠北路1515号海棠悦府5#商业住宅楼1单元1401室</t>
  </si>
  <si>
    <t>支俊峰</t>
  </si>
  <si>
    <t>360124*****9130019</t>
  </si>
  <si>
    <t>经济技术开发区紫荆路1066号文棠小区D13#1单元1701室</t>
  </si>
  <si>
    <t>饶建辉</t>
  </si>
  <si>
    <t>360122*****0153019</t>
  </si>
  <si>
    <t>经济技术开发区青岚大道566号云麓里小区10#楼2单元1501室</t>
  </si>
  <si>
    <t>裘以武</t>
  </si>
  <si>
    <t>360122*****8043030</t>
  </si>
  <si>
    <t>经济技术开发区紫荆路1066号文棠小区D13#1单元1004室</t>
  </si>
  <si>
    <t>龙菲</t>
  </si>
  <si>
    <t>360102*****1013321</t>
  </si>
  <si>
    <t>经济技术开发区海棠北路1515号海棠悦府7#商业住宅楼1单元2501室</t>
  </si>
  <si>
    <t>雷金兰</t>
  </si>
  <si>
    <t>362428*****5217325</t>
  </si>
  <si>
    <t>经济技术开发区海棠北路1515号海棠悦府5#商业住宅楼1单元1202室</t>
  </si>
  <si>
    <t>过慧霞</t>
  </si>
  <si>
    <t>362330*****918368X</t>
  </si>
  <si>
    <t>经济技术开发区海棠北路1118号集美悦宸小区7#楼1单元601室</t>
  </si>
  <si>
    <t>邓岑</t>
  </si>
  <si>
    <t>360102*****1230024</t>
  </si>
  <si>
    <t>经济技术开发区玉屏西大街888号(传媒新居)24号楼3单元702室</t>
  </si>
  <si>
    <t>罗广华</t>
  </si>
  <si>
    <t>360121*****2111430</t>
  </si>
  <si>
    <t>经济技术开发区双港西大街899号旭辉江来中心C11#2单元403室</t>
  </si>
  <si>
    <t>徐锦</t>
  </si>
  <si>
    <t>360281*****9135427</t>
  </si>
  <si>
    <t>经济技术开发区青岚大道566号云麓里小区9#楼1单元1101室</t>
  </si>
  <si>
    <t>张成娟</t>
  </si>
  <si>
    <t>362226*****420152X</t>
  </si>
  <si>
    <t>经济技术开发区玉屏东大街288号君苑豪庭26#楼一单元2002室</t>
  </si>
  <si>
    <t>陶昌妹</t>
  </si>
  <si>
    <t>360122*****8234822</t>
  </si>
  <si>
    <t>经济技术开发区海棠北路1515号海棠悦府5#商业住宅楼1单元2602室</t>
  </si>
  <si>
    <t>熊志红</t>
  </si>
  <si>
    <t>360101*****8246063</t>
  </si>
  <si>
    <t>经济技术开发区海棠北路1118号集美悦宸小区8#楼1单元102室</t>
  </si>
  <si>
    <t>黄良志</t>
  </si>
  <si>
    <t>360121*****8151932</t>
  </si>
  <si>
    <t>经济技术开发区青岚大道566号云麓里小区5#楼1单元1401室</t>
  </si>
  <si>
    <t>姚阳</t>
  </si>
  <si>
    <t>511621*****6176069</t>
  </si>
  <si>
    <t>经济技术开发区黄家湖西路245号绿隆小区1#2单元402室</t>
  </si>
  <si>
    <t>黄有福</t>
  </si>
  <si>
    <t>360731*****2056516</t>
  </si>
  <si>
    <t>经济技术开发区紫荆路1066号文棠小区D15#1单元0601室</t>
  </si>
  <si>
    <t>姜智辉</t>
  </si>
  <si>
    <t>360102*****1233313</t>
  </si>
  <si>
    <t>经济技术开发区紫荆路1066号文棠小区D13#1单元0703室</t>
  </si>
  <si>
    <t>张航宇</t>
  </si>
  <si>
    <t>362528*****3055511</t>
  </si>
  <si>
    <t>经济技术开发区海棠北路1118号集美悦宸小区18#楼1单元1501室</t>
  </si>
  <si>
    <t>王进冬</t>
  </si>
  <si>
    <t>362331*****027461X</t>
  </si>
  <si>
    <t>经济技术开发区紫荆路1066号文棠小区D11#1单元1801室</t>
  </si>
  <si>
    <t>江燕燕</t>
  </si>
  <si>
    <t>360428*****4142722</t>
  </si>
  <si>
    <t>经济技术开发区紫荆路1066号文棠小区D15#1单元0501室</t>
  </si>
  <si>
    <t>吴梓宏</t>
  </si>
  <si>
    <t>360102*****8053353</t>
  </si>
  <si>
    <t>经济技术开发区海棠北路1515号海棠悦府1#商业住宅楼1单元2104室</t>
  </si>
  <si>
    <t>刘婷婷</t>
  </si>
  <si>
    <t>362428*****709272X</t>
  </si>
  <si>
    <t>经济技术开发区紫荆路1066号文棠小区D13#1单元2204室</t>
  </si>
  <si>
    <t>熊娟娟</t>
  </si>
  <si>
    <t>360101*****4166126</t>
  </si>
  <si>
    <t>经济技术开发区海棠北路1515号海棠悦府5#商业住宅楼1单元0102室</t>
  </si>
  <si>
    <t>熊诗萁</t>
  </si>
  <si>
    <t>360123*****8090041</t>
  </si>
  <si>
    <t>经济技术开发区紫荆路1066号文棠小区D13#1单元1201室</t>
  </si>
  <si>
    <t>王璇</t>
  </si>
  <si>
    <t>362202*****3021518</t>
  </si>
  <si>
    <t>经济技术开发区富樱路1688号文樱小区E15#1单元302室</t>
  </si>
  <si>
    <t>周晓亭</t>
  </si>
  <si>
    <t>232324*****1184823</t>
  </si>
  <si>
    <t>经济技术开发区黄家湖西路245号绿隆小区3#2单元1102室</t>
  </si>
  <si>
    <t>邓小兰</t>
  </si>
  <si>
    <t>360122*****7073084</t>
  </si>
  <si>
    <t>经济技术开发区海棠北路1515号海棠悦府3#住宅楼1单元2001室</t>
  </si>
  <si>
    <t>施燕红</t>
  </si>
  <si>
    <t>360101*****7206020</t>
  </si>
  <si>
    <t>经济技术开发区紫荆路1066号文棠小区D10#1单元1902室</t>
  </si>
  <si>
    <t>游铁城</t>
  </si>
  <si>
    <t>362226*****3140015</t>
  </si>
  <si>
    <t>经济技术开发区紫荆路1066号文棠小区D13#1单元0602室</t>
  </si>
  <si>
    <t>黎继芳</t>
  </si>
  <si>
    <t>362502*****021361X</t>
  </si>
  <si>
    <t>经济技术开发区海棠北路1118号集美悦宸小区16#楼1单元801室</t>
  </si>
  <si>
    <t>万舜</t>
  </si>
  <si>
    <t>360425*****9272516</t>
  </si>
  <si>
    <t>经济技术开发区海棠北路1515号海棠悦府1#商业住宅楼1单元2601室</t>
  </si>
  <si>
    <t>徐婷</t>
  </si>
  <si>
    <t>360122*****7098424</t>
  </si>
  <si>
    <t>经济技术开发区海棠北路1515号海棠悦府5#商业住宅楼1单元1502室</t>
  </si>
  <si>
    <t>曹建新</t>
  </si>
  <si>
    <t>362204*****101487X</t>
  </si>
  <si>
    <t>经济技术开发区紫荆路1066号文棠小区D15#1单元1101室</t>
  </si>
  <si>
    <t>饶国环</t>
  </si>
  <si>
    <t>360124*****0146055</t>
  </si>
  <si>
    <t>经济技术开发区海棠北路1118号集美悦宸小区8#楼2单元101室</t>
  </si>
  <si>
    <t>慈诚</t>
  </si>
  <si>
    <t>360402*****8074770</t>
  </si>
  <si>
    <t>经济技术开发区海棠北路1515号海棠悦府2#住宅楼1单元1101室</t>
  </si>
  <si>
    <t>张建武</t>
  </si>
  <si>
    <t>142301*****2250055</t>
  </si>
  <si>
    <t>经济技术开发区海棠北路1515号海棠悦府3#住宅楼1单元1901室</t>
  </si>
  <si>
    <t>朱碧昀</t>
  </si>
  <si>
    <t>362329*****811002X</t>
  </si>
  <si>
    <t>经济技术开发区富樱路1688号文樱小区E8#2单元303室</t>
  </si>
  <si>
    <t>黄芳芳</t>
  </si>
  <si>
    <t>360111*****7200563</t>
  </si>
  <si>
    <t>经济技术开发区海棠北路1118号集美悦宸小区18#楼1单元2701室</t>
  </si>
  <si>
    <t>蹇珍平</t>
  </si>
  <si>
    <t>360122*****6281265</t>
  </si>
  <si>
    <t>经济技术开发区青岚大道566号云麓里小区11#楼1单元0901室</t>
  </si>
  <si>
    <t>宋珍秀</t>
  </si>
  <si>
    <t>360103*****7111722</t>
  </si>
  <si>
    <t>经济技术开发区海棠北路1118号集美悦宸小区7#楼3单元801室</t>
  </si>
  <si>
    <t>袁粤红</t>
  </si>
  <si>
    <t>362525*****2280089</t>
  </si>
  <si>
    <t>经济技术开发区海棠北路1118号集美悦宸小区7#楼3单元102室</t>
  </si>
  <si>
    <t>张紫曼</t>
  </si>
  <si>
    <t>362202*****1201563</t>
  </si>
  <si>
    <t>经济技术开发区富樱路1688号文樱小区E15#1单元1102室</t>
  </si>
  <si>
    <t>刘燕</t>
  </si>
  <si>
    <t>360121*****7241442</t>
  </si>
  <si>
    <t>经济技术开发区紫荆路1066号文棠小区D15#1单元2001室</t>
  </si>
  <si>
    <t>黄聪</t>
  </si>
  <si>
    <t>362330*****6290023</t>
  </si>
  <si>
    <t>经济技术开发区双港西大街899号旭辉江来中心C11#1单元1202室</t>
  </si>
  <si>
    <t>杨臣鹞</t>
  </si>
  <si>
    <t>360502*****2030010</t>
  </si>
  <si>
    <t>经济技术开发区海棠北路1515号海棠悦府7#商业住宅楼1单元2502室</t>
  </si>
  <si>
    <t>刘姣</t>
  </si>
  <si>
    <t>362422*****2073521</t>
  </si>
  <si>
    <t>经济技术开发区瑞香路333号知语时光小区5#2单元0101室</t>
  </si>
  <si>
    <t>章敏敏</t>
  </si>
  <si>
    <t>362522*****5071520</t>
  </si>
  <si>
    <t>经济技术开发区富樱路1688号文樱小区E2#1单元701室</t>
  </si>
  <si>
    <t>李丽</t>
  </si>
  <si>
    <t>362204*****9104346</t>
  </si>
  <si>
    <t>经济技术开发区双港西大街899号旭辉江来中心C11#2单元703室</t>
  </si>
  <si>
    <t>单利珍</t>
  </si>
  <si>
    <t>360102*****5150028</t>
  </si>
  <si>
    <t>经济技术开发区青岚大道566号云麓里小区1#楼1单元0402室</t>
  </si>
  <si>
    <t>沈志朋</t>
  </si>
  <si>
    <t>362202*****2066633</t>
  </si>
  <si>
    <t>经济技术开发区青岚大道566号云麓里小区7#楼2单元0801室</t>
  </si>
  <si>
    <t>熊艳艳</t>
  </si>
  <si>
    <t>360122*****2083983</t>
  </si>
  <si>
    <t>经济技术开发区青岚大道566号云麓里小区10#楼1单元1502室</t>
  </si>
  <si>
    <t>丁威</t>
  </si>
  <si>
    <t>360122*****7272718</t>
  </si>
  <si>
    <t>经济技术开发区青岚大道566号云麓里小区8#楼2单元0102室</t>
  </si>
  <si>
    <t>余莫明</t>
  </si>
  <si>
    <t>360426*****3074717</t>
  </si>
  <si>
    <t>经济技术开发区富樱路1688号文樱小区E16#1单元701室</t>
  </si>
  <si>
    <t>邓素芸</t>
  </si>
  <si>
    <t>360122*****1083368</t>
  </si>
  <si>
    <t>经济技术开发区青岚大道566号云麓里小区2#楼1单元0902室</t>
  </si>
  <si>
    <t>邹秀秀</t>
  </si>
  <si>
    <t>360502*****1010927</t>
  </si>
  <si>
    <t>经济技术开发区瑞香路333号知语时光小区5#2单元0401室</t>
  </si>
  <si>
    <t>熊林玉</t>
  </si>
  <si>
    <t>362202*****0291540</t>
  </si>
  <si>
    <t>经济技术开发区富樱路1688号文樱小区E3#1单元201室</t>
  </si>
  <si>
    <t>娄晨晖</t>
  </si>
  <si>
    <t>362422*****6290034</t>
  </si>
  <si>
    <t>经济技术开发区紫荆路1066号文棠小区D10#1单元1501室</t>
  </si>
  <si>
    <t>一手房契税补助</t>
  </si>
  <si>
    <t>李思扬</t>
  </si>
  <si>
    <t>360122*****3243330</t>
  </si>
  <si>
    <t>经济技术开发区海棠北路1118号集美悦宸小区13#楼2单元302室</t>
  </si>
  <si>
    <t>徐坤</t>
  </si>
  <si>
    <t>360122*****9180048</t>
  </si>
  <si>
    <t>经济技术开发区海棠北路1515号海棠悦府7#商业住宅楼1单元0204室</t>
  </si>
  <si>
    <t>王颖</t>
  </si>
  <si>
    <t>362402*****8281020</t>
  </si>
  <si>
    <t>经济技术开发区富樱路1688号文樱小区E15#1单元802室</t>
  </si>
  <si>
    <t>李德林</t>
  </si>
  <si>
    <t>360425*****312371X</t>
  </si>
  <si>
    <t>经济技术开发区海棠北路1118号集美悦宸小区13#楼2单元601室</t>
  </si>
  <si>
    <t>袁亚龙</t>
  </si>
  <si>
    <t>659001*****1015414</t>
  </si>
  <si>
    <t>经济技术开发区富樱路1688号文樱小区E12#1单元1002室</t>
  </si>
  <si>
    <t>金丹</t>
  </si>
  <si>
    <t>360122*****0090346</t>
  </si>
  <si>
    <t>经济技术开发区紫荆路1066号文棠小区D15#1单元0402室</t>
  </si>
  <si>
    <t>何坤</t>
  </si>
  <si>
    <t>362522*****1171525</t>
  </si>
  <si>
    <t>经济技术开发区青岚大道566号云麓里小区2#楼1单元0301室</t>
  </si>
  <si>
    <t>徐松红</t>
  </si>
  <si>
    <t>360124*****205574X</t>
  </si>
  <si>
    <t>经济技术开发区富樱路1688号文樱小区E15#1单元803室</t>
  </si>
  <si>
    <t>邓梦梅</t>
  </si>
  <si>
    <t>360735*****2170525</t>
  </si>
  <si>
    <t>经济技术开发区海棠北路1515号海棠悦府5#商业住宅楼1单元0602室</t>
  </si>
  <si>
    <t>曾慧婷</t>
  </si>
  <si>
    <t>362527*****7263128</t>
  </si>
  <si>
    <t>经济技术开发区紫荆路1066号文棠小区D13#1单元1602室</t>
  </si>
  <si>
    <t>张雯俐</t>
  </si>
  <si>
    <t>360428*****9300421</t>
  </si>
  <si>
    <t>经济技术开发区瑞香路333号知语时光小区2#1单元1401室</t>
  </si>
  <si>
    <t>李文</t>
  </si>
  <si>
    <t>362421*****9193231</t>
  </si>
  <si>
    <t>经济技术开发区富樱路1688号文樱小区E15#1单元1804室</t>
  </si>
  <si>
    <t>李传连</t>
  </si>
  <si>
    <t>360122*****010303X</t>
  </si>
  <si>
    <t>经济技术开发区紫荆路1066号文棠小区D15#1单元2601室</t>
  </si>
  <si>
    <t>陶智祥</t>
  </si>
  <si>
    <t>360111*****3213013</t>
  </si>
  <si>
    <t>经济技术开发区青岚大道566号云麓里小区2#楼1单元0903室</t>
  </si>
  <si>
    <t>陈志祥</t>
  </si>
  <si>
    <t>360313*****2263552</t>
  </si>
  <si>
    <t>经济技术开发区海棠北路1515号海棠悦府5#商业住宅楼1单元2201室</t>
  </si>
  <si>
    <t>揭继花</t>
  </si>
  <si>
    <t>360122*****2285748</t>
  </si>
  <si>
    <t>经济技术开发区黄家湖西路245号绿隆小区1#1单元802室</t>
  </si>
  <si>
    <t>李慧</t>
  </si>
  <si>
    <t>360122*****7064545</t>
  </si>
  <si>
    <t>经济技术开发区黄家湖西路245号绿隆小区6#1单元601室</t>
  </si>
  <si>
    <t>苏学广</t>
  </si>
  <si>
    <t>410922*****6211619</t>
  </si>
  <si>
    <t>经济技术开发区海棠北路1118号集美悦宸小区12#楼2单元201室</t>
  </si>
  <si>
    <t>付甜</t>
  </si>
  <si>
    <t>362202*****1046329</t>
  </si>
  <si>
    <t>经济技术开发区海棠北路1118号集美悦宸小区18#楼1单元1204室</t>
  </si>
  <si>
    <t>黄春梅</t>
  </si>
  <si>
    <t>360502*****1086024</t>
  </si>
  <si>
    <t>经济技术开发区双港西大街899号旭辉江来中心（G03地块）项目C5#（住宅）1单元102室</t>
  </si>
  <si>
    <t>熊子杰</t>
  </si>
  <si>
    <t>360111*****1183016</t>
  </si>
  <si>
    <t>经济技术开发区紫荆路1066号文棠小区D10#2单元0803室</t>
  </si>
  <si>
    <t>胡秀君</t>
  </si>
  <si>
    <t>362421*****9144420</t>
  </si>
  <si>
    <t>经济技术开发区双港西大街899号旭辉江来中心C11#1单元802室</t>
  </si>
  <si>
    <t>张卫平</t>
  </si>
  <si>
    <t>360430*****9141328</t>
  </si>
  <si>
    <t>经济技术开发区海棠北路1118号集美悦宸小区18#楼1单元2201室</t>
  </si>
  <si>
    <t>郭雨龙</t>
  </si>
  <si>
    <t>360681*****302901X</t>
  </si>
  <si>
    <t>经济技术开发区双港西大街899号旭辉江来中心C11#2单元1204室</t>
  </si>
  <si>
    <t>胡蓓蓓</t>
  </si>
  <si>
    <t>321202*****1060920</t>
  </si>
  <si>
    <t>经济技术开发区海棠北路1118号集美悦宸小区7#楼2单元101室</t>
  </si>
  <si>
    <t>经济技术开发区海棠北路1118号集美悦宸小区7#楼2单元201室</t>
  </si>
  <si>
    <t>熊瑛</t>
  </si>
  <si>
    <t>360425*****1082529</t>
  </si>
  <si>
    <t>经济技术开发区海棠北路1118号集美悦宸小区18#楼1单元2904室</t>
  </si>
  <si>
    <t>涂小长</t>
  </si>
  <si>
    <t>360121*****921199X</t>
  </si>
  <si>
    <t>经济技术开发区紫荆路1066号文棠小区D12#2单元1303室</t>
  </si>
  <si>
    <t>聂文静</t>
  </si>
  <si>
    <t>362204*****2271722</t>
  </si>
  <si>
    <t>经济技术开发区海棠北路1515号海棠悦府3#住宅楼1单元2103室</t>
  </si>
  <si>
    <t>吴德财</t>
  </si>
  <si>
    <t>360782*****8166015</t>
  </si>
  <si>
    <t>经济技术开发区青岚大道566号云麓里小区10#楼2单元0102室</t>
  </si>
  <si>
    <t>熊婷</t>
  </si>
  <si>
    <t>360122*****3203020</t>
  </si>
  <si>
    <t>经济技术开发区海棠北路1515号海棠悦府3#住宅楼1单元2504室</t>
  </si>
  <si>
    <t>柳根花</t>
  </si>
  <si>
    <t>360122*****214338X</t>
  </si>
  <si>
    <t>经济技术开发区紫荆路1066号文棠小区D11#1单元1901室</t>
  </si>
  <si>
    <t>潘奇文</t>
  </si>
  <si>
    <t>362204*****3022452</t>
  </si>
  <si>
    <t>经济技术开发区青岚大道566号云麓里小区2#楼1单元2604室</t>
  </si>
  <si>
    <t>胡吝根</t>
  </si>
  <si>
    <t>362422*****0238133</t>
  </si>
  <si>
    <t>经济技术开发区海棠北路1118号集美悦宸小区7#楼1单元502室</t>
  </si>
  <si>
    <t>冯建心</t>
  </si>
  <si>
    <t>372926*****6014316</t>
  </si>
  <si>
    <t>经济技术开发区海棠北路1515号海棠悦府13#住宅楼1单元1301室</t>
  </si>
  <si>
    <t>吴颖</t>
  </si>
  <si>
    <t>362329*****0077448</t>
  </si>
  <si>
    <t>经济技术开发区海棠北路1118号集美悦宸小区12#楼1单元101室</t>
  </si>
  <si>
    <t>付兵</t>
  </si>
  <si>
    <t>360983*****1208138</t>
  </si>
  <si>
    <t>经济技术开发区海棠北路1515号海棠悦府7#商业住宅楼1单元2601室</t>
  </si>
  <si>
    <t>徐小文</t>
  </si>
  <si>
    <t>360111*****2282538</t>
  </si>
  <si>
    <t>经济技术开发区富樱路1688号文樱小区E11#1单元602室</t>
  </si>
  <si>
    <t>戴璐璐</t>
  </si>
  <si>
    <t>360122*****1140325</t>
  </si>
  <si>
    <t>经济技术开发区青岚大道566号云麓里小区7#楼2单元1302室</t>
  </si>
  <si>
    <t>陈盛旺</t>
  </si>
  <si>
    <t>360122*****6133018</t>
  </si>
  <si>
    <t>经济技术开发区海棠北路1515号海棠悦府3#住宅楼1单元1301室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</si>
</sst>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2"/>
  <sheetViews>
    <sheetView tabSelected="1" workbookViewId="0">
      <selection activeCell="C8" sqref="C8"/>
    </sheetView>
  </sheetViews>
  <sheetFormatPr defaultColWidth="9" defaultRowHeight="13.5" outlineLevelCol="6"/>
  <cols>
    <col min="1" max="1" width="5.75" style="3" customWidth="1"/>
    <col min="2" max="2" width="10.75" style="4" customWidth="1"/>
    <col min="3" max="3" width="22.625" style="4" customWidth="1"/>
    <col min="4" max="4" width="64.625" style="4" customWidth="1"/>
    <col min="5" max="5" width="12.625" style="4" customWidth="1"/>
    <col min="6" max="6" width="27.125" style="4" customWidth="1"/>
    <col min="7" max="7" width="15.25" style="3" customWidth="1"/>
    <col min="8" max="10" width="11.625" style="4"/>
    <col min="11" max="16384" width="9" style="4"/>
  </cols>
  <sheetData>
    <row r="1" ht="30" customHeight="1" spans="1:7">
      <c r="A1" s="5" t="s">
        <v>0</v>
      </c>
      <c r="B1" s="5"/>
      <c r="C1" s="5"/>
      <c r="D1" s="5"/>
      <c r="E1" s="5"/>
      <c r="F1" s="5"/>
      <c r="G1" s="5"/>
    </row>
    <row r="2" ht="27" customHeight="1" spans="1:7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ht="26" customHeight="1" spans="1:7">
      <c r="A3" s="8">
        <v>1</v>
      </c>
      <c r="B3" s="9" t="s">
        <v>8</v>
      </c>
      <c r="C3" s="10" t="s">
        <v>9</v>
      </c>
      <c r="D3" s="9" t="s">
        <v>10</v>
      </c>
      <c r="E3" s="9" t="s">
        <v>11</v>
      </c>
      <c r="F3" s="11" t="s">
        <v>12</v>
      </c>
      <c r="G3" s="12">
        <v>7759.01</v>
      </c>
    </row>
    <row r="4" ht="26" customHeight="1" spans="1:7">
      <c r="A4" s="8">
        <v>2</v>
      </c>
      <c r="B4" s="13" t="s">
        <v>13</v>
      </c>
      <c r="C4" s="14" t="s">
        <v>14</v>
      </c>
      <c r="D4" s="13" t="s">
        <v>15</v>
      </c>
      <c r="E4" s="13" t="s">
        <v>11</v>
      </c>
      <c r="F4" s="15" t="s">
        <v>12</v>
      </c>
      <c r="G4" s="16">
        <v>13890.98</v>
      </c>
    </row>
    <row r="5" ht="26" customHeight="1" spans="1:7">
      <c r="A5" s="8">
        <v>3</v>
      </c>
      <c r="B5" s="13" t="s">
        <v>16</v>
      </c>
      <c r="C5" s="14" t="s">
        <v>17</v>
      </c>
      <c r="D5" s="13" t="s">
        <v>18</v>
      </c>
      <c r="E5" s="13" t="s">
        <v>11</v>
      </c>
      <c r="F5" s="15" t="s">
        <v>12</v>
      </c>
      <c r="G5" s="16">
        <v>15987.81</v>
      </c>
    </row>
    <row r="6" ht="26" customHeight="1" spans="1:7">
      <c r="A6" s="8">
        <v>4</v>
      </c>
      <c r="B6" s="13" t="s">
        <v>19</v>
      </c>
      <c r="C6" s="14" t="s">
        <v>20</v>
      </c>
      <c r="D6" s="13" t="s">
        <v>21</v>
      </c>
      <c r="E6" s="13" t="s">
        <v>11</v>
      </c>
      <c r="F6" s="15" t="s">
        <v>12</v>
      </c>
      <c r="G6" s="16">
        <v>13670.52</v>
      </c>
    </row>
    <row r="7" ht="26" customHeight="1" spans="1:7">
      <c r="A7" s="8">
        <v>5</v>
      </c>
      <c r="B7" s="13" t="s">
        <v>22</v>
      </c>
      <c r="C7" s="14" t="s">
        <v>23</v>
      </c>
      <c r="D7" s="13" t="s">
        <v>24</v>
      </c>
      <c r="E7" s="13" t="s">
        <v>11</v>
      </c>
      <c r="F7" s="15" t="s">
        <v>12</v>
      </c>
      <c r="G7" s="16">
        <v>14035.01</v>
      </c>
    </row>
    <row r="8" ht="26" customHeight="1" spans="1:7">
      <c r="A8" s="8">
        <v>6</v>
      </c>
      <c r="B8" s="13" t="s">
        <v>25</v>
      </c>
      <c r="C8" s="14" t="s">
        <v>26</v>
      </c>
      <c r="D8" s="13" t="s">
        <v>27</v>
      </c>
      <c r="E8" s="13" t="s">
        <v>11</v>
      </c>
      <c r="F8" s="15" t="s">
        <v>12</v>
      </c>
      <c r="G8" s="16">
        <v>13844.77</v>
      </c>
    </row>
    <row r="9" ht="26" customHeight="1" spans="1:7">
      <c r="A9" s="8">
        <v>7</v>
      </c>
      <c r="B9" s="13" t="s">
        <v>28</v>
      </c>
      <c r="C9" s="14" t="s">
        <v>29</v>
      </c>
      <c r="D9" s="13" t="s">
        <v>30</v>
      </c>
      <c r="E9" s="13" t="s">
        <v>11</v>
      </c>
      <c r="F9" s="15" t="s">
        <v>12</v>
      </c>
      <c r="G9" s="16">
        <v>13959</v>
      </c>
    </row>
    <row r="10" ht="26" customHeight="1" spans="1:7">
      <c r="A10" s="8">
        <v>8</v>
      </c>
      <c r="B10" s="13" t="s">
        <v>31</v>
      </c>
      <c r="C10" s="14" t="s">
        <v>32</v>
      </c>
      <c r="D10" s="13" t="s">
        <v>33</v>
      </c>
      <c r="E10" s="13" t="s">
        <v>11</v>
      </c>
      <c r="F10" s="15" t="s">
        <v>12</v>
      </c>
      <c r="G10" s="16">
        <v>13815</v>
      </c>
    </row>
    <row r="11" ht="26" customHeight="1" spans="1:7">
      <c r="A11" s="8">
        <v>9</v>
      </c>
      <c r="B11" s="13" t="s">
        <v>34</v>
      </c>
      <c r="C11" s="14" t="s">
        <v>35</v>
      </c>
      <c r="D11" s="13" t="s">
        <v>36</v>
      </c>
      <c r="E11" s="13" t="s">
        <v>11</v>
      </c>
      <c r="F11" s="15" t="s">
        <v>12</v>
      </c>
      <c r="G11" s="16">
        <v>8125.11</v>
      </c>
    </row>
    <row r="12" ht="26" customHeight="1" spans="1:7">
      <c r="A12" s="8">
        <v>10</v>
      </c>
      <c r="B12" s="13" t="s">
        <v>37</v>
      </c>
      <c r="C12" s="14" t="s">
        <v>38</v>
      </c>
      <c r="D12" s="13" t="s">
        <v>39</v>
      </c>
      <c r="E12" s="13" t="s">
        <v>11</v>
      </c>
      <c r="F12" s="15" t="s">
        <v>12</v>
      </c>
      <c r="G12" s="16">
        <v>12316.52</v>
      </c>
    </row>
    <row r="13" ht="26" customHeight="1" spans="1:7">
      <c r="A13" s="8">
        <v>11</v>
      </c>
      <c r="B13" s="13" t="s">
        <v>40</v>
      </c>
      <c r="C13" s="14" t="s">
        <v>41</v>
      </c>
      <c r="D13" s="13" t="s">
        <v>42</v>
      </c>
      <c r="E13" s="13" t="s">
        <v>11</v>
      </c>
      <c r="F13" s="15" t="s">
        <v>12</v>
      </c>
      <c r="G13" s="16">
        <v>10702.43</v>
      </c>
    </row>
    <row r="14" ht="26" customHeight="1" spans="1:7">
      <c r="A14" s="8">
        <v>12</v>
      </c>
      <c r="B14" s="13" t="s">
        <v>43</v>
      </c>
      <c r="C14" s="14" t="s">
        <v>44</v>
      </c>
      <c r="D14" s="13" t="s">
        <v>45</v>
      </c>
      <c r="E14" s="13" t="s">
        <v>11</v>
      </c>
      <c r="F14" s="15" t="s">
        <v>12</v>
      </c>
      <c r="G14" s="16">
        <v>16801.02</v>
      </c>
    </row>
    <row r="15" ht="26" customHeight="1" spans="1:7">
      <c r="A15" s="8">
        <v>13</v>
      </c>
      <c r="B15" s="13" t="s">
        <v>46</v>
      </c>
      <c r="C15" s="14" t="s">
        <v>47</v>
      </c>
      <c r="D15" s="13" t="s">
        <v>48</v>
      </c>
      <c r="E15" s="13" t="s">
        <v>11</v>
      </c>
      <c r="F15" s="15" t="s">
        <v>12</v>
      </c>
      <c r="G15" s="16">
        <v>18318.22</v>
      </c>
    </row>
    <row r="16" ht="26" customHeight="1" spans="1:7">
      <c r="A16" s="8">
        <v>14</v>
      </c>
      <c r="B16" s="13" t="s">
        <v>49</v>
      </c>
      <c r="C16" s="14" t="s">
        <v>50</v>
      </c>
      <c r="D16" s="13" t="s">
        <v>51</v>
      </c>
      <c r="E16" s="13" t="s">
        <v>11</v>
      </c>
      <c r="F16" s="15" t="s">
        <v>12</v>
      </c>
      <c r="G16" s="16">
        <v>7428.57</v>
      </c>
    </row>
    <row r="17" ht="26" customHeight="1" spans="1:7">
      <c r="A17" s="8">
        <v>15</v>
      </c>
      <c r="B17" s="13" t="s">
        <v>52</v>
      </c>
      <c r="C17" s="14" t="s">
        <v>53</v>
      </c>
      <c r="D17" s="13" t="s">
        <v>54</v>
      </c>
      <c r="E17" s="13" t="s">
        <v>11</v>
      </c>
      <c r="F17" s="15" t="s">
        <v>12</v>
      </c>
      <c r="G17" s="16">
        <v>7677.17</v>
      </c>
    </row>
    <row r="18" ht="26" customHeight="1" spans="1:7">
      <c r="A18" s="8">
        <v>16</v>
      </c>
      <c r="B18" s="13" t="s">
        <v>55</v>
      </c>
      <c r="C18" s="14" t="s">
        <v>56</v>
      </c>
      <c r="D18" s="13" t="s">
        <v>57</v>
      </c>
      <c r="E18" s="13" t="s">
        <v>11</v>
      </c>
      <c r="F18" s="15" t="s">
        <v>12</v>
      </c>
      <c r="G18" s="16">
        <v>17926.61</v>
      </c>
    </row>
    <row r="19" ht="26" customHeight="1" spans="1:7">
      <c r="A19" s="8">
        <v>17</v>
      </c>
      <c r="B19" s="13" t="s">
        <v>58</v>
      </c>
      <c r="C19" s="14" t="s">
        <v>59</v>
      </c>
      <c r="D19" s="13" t="s">
        <v>60</v>
      </c>
      <c r="E19" s="13" t="s">
        <v>11</v>
      </c>
      <c r="F19" s="15" t="s">
        <v>12</v>
      </c>
      <c r="G19" s="16">
        <v>16048.28</v>
      </c>
    </row>
    <row r="20" ht="26" customHeight="1" spans="1:7">
      <c r="A20" s="8">
        <v>18</v>
      </c>
      <c r="B20" s="13" t="s">
        <v>61</v>
      </c>
      <c r="C20" s="14" t="s">
        <v>62</v>
      </c>
      <c r="D20" s="13" t="s">
        <v>63</v>
      </c>
      <c r="E20" s="13" t="s">
        <v>11</v>
      </c>
      <c r="F20" s="15" t="s">
        <v>12</v>
      </c>
      <c r="G20" s="16">
        <v>13254.39</v>
      </c>
    </row>
    <row r="21" ht="26" customHeight="1" spans="1:7">
      <c r="A21" s="8">
        <v>19</v>
      </c>
      <c r="B21" s="13" t="s">
        <v>64</v>
      </c>
      <c r="C21" s="14" t="s">
        <v>65</v>
      </c>
      <c r="D21" s="13" t="s">
        <v>66</v>
      </c>
      <c r="E21" s="13" t="s">
        <v>11</v>
      </c>
      <c r="F21" s="15" t="s">
        <v>12</v>
      </c>
      <c r="G21" s="16">
        <v>16302.94</v>
      </c>
    </row>
    <row r="22" ht="26" customHeight="1" spans="1:7">
      <c r="A22" s="8">
        <v>20</v>
      </c>
      <c r="B22" s="13" t="s">
        <v>67</v>
      </c>
      <c r="C22" s="14" t="s">
        <v>68</v>
      </c>
      <c r="D22" s="13" t="s">
        <v>69</v>
      </c>
      <c r="E22" s="13" t="s">
        <v>11</v>
      </c>
      <c r="F22" s="15" t="s">
        <v>12</v>
      </c>
      <c r="G22" s="16">
        <v>8123.07</v>
      </c>
    </row>
    <row r="23" ht="26" customHeight="1" spans="1:7">
      <c r="A23" s="8">
        <v>21</v>
      </c>
      <c r="B23" s="13" t="s">
        <v>70</v>
      </c>
      <c r="C23" s="14" t="s">
        <v>71</v>
      </c>
      <c r="D23" s="13" t="s">
        <v>72</v>
      </c>
      <c r="E23" s="13" t="s">
        <v>11</v>
      </c>
      <c r="F23" s="15" t="s">
        <v>12</v>
      </c>
      <c r="G23" s="16">
        <v>11896.79</v>
      </c>
    </row>
    <row r="24" ht="26" customHeight="1" spans="1:7">
      <c r="A24" s="8">
        <v>22</v>
      </c>
      <c r="B24" s="13" t="s">
        <v>73</v>
      </c>
      <c r="C24" s="14" t="s">
        <v>74</v>
      </c>
      <c r="D24" s="13" t="s">
        <v>75</v>
      </c>
      <c r="E24" s="13" t="s">
        <v>11</v>
      </c>
      <c r="F24" s="15" t="s">
        <v>12</v>
      </c>
      <c r="G24" s="16">
        <v>14207.48</v>
      </c>
    </row>
    <row r="25" ht="26" customHeight="1" spans="1:7">
      <c r="A25" s="8">
        <v>23</v>
      </c>
      <c r="B25" s="13" t="s">
        <v>76</v>
      </c>
      <c r="C25" s="14" t="s">
        <v>77</v>
      </c>
      <c r="D25" s="13" t="s">
        <v>78</v>
      </c>
      <c r="E25" s="13" t="s">
        <v>11</v>
      </c>
      <c r="F25" s="15" t="s">
        <v>12</v>
      </c>
      <c r="G25" s="16">
        <v>13929.89</v>
      </c>
    </row>
    <row r="26" ht="26" customHeight="1" spans="1:7">
      <c r="A26" s="8">
        <v>24</v>
      </c>
      <c r="B26" s="13" t="s">
        <v>79</v>
      </c>
      <c r="C26" s="14" t="s">
        <v>80</v>
      </c>
      <c r="D26" s="13" t="s">
        <v>81</v>
      </c>
      <c r="E26" s="13" t="s">
        <v>11</v>
      </c>
      <c r="F26" s="15" t="s">
        <v>12</v>
      </c>
      <c r="G26" s="16">
        <v>14060.29</v>
      </c>
    </row>
    <row r="27" ht="26" customHeight="1" spans="1:7">
      <c r="A27" s="8">
        <v>25</v>
      </c>
      <c r="B27" s="13" t="s">
        <v>82</v>
      </c>
      <c r="C27" s="14" t="s">
        <v>83</v>
      </c>
      <c r="D27" s="13" t="s">
        <v>84</v>
      </c>
      <c r="E27" s="13" t="s">
        <v>11</v>
      </c>
      <c r="F27" s="15" t="s">
        <v>12</v>
      </c>
      <c r="G27" s="16">
        <v>14301.05</v>
      </c>
    </row>
    <row r="28" ht="26" customHeight="1" spans="1:7">
      <c r="A28" s="8">
        <v>26</v>
      </c>
      <c r="B28" s="13" t="s">
        <v>85</v>
      </c>
      <c r="C28" s="14" t="s">
        <v>86</v>
      </c>
      <c r="D28" s="13" t="s">
        <v>87</v>
      </c>
      <c r="E28" s="13" t="s">
        <v>11</v>
      </c>
      <c r="F28" s="15" t="s">
        <v>12</v>
      </c>
      <c r="G28" s="16">
        <v>7403.92</v>
      </c>
    </row>
    <row r="29" ht="26" customHeight="1" spans="1:7">
      <c r="A29" s="8">
        <v>27</v>
      </c>
      <c r="B29" s="13" t="s">
        <v>88</v>
      </c>
      <c r="C29" s="14" t="s">
        <v>89</v>
      </c>
      <c r="D29" s="13" t="s">
        <v>90</v>
      </c>
      <c r="E29" s="13" t="s">
        <v>11</v>
      </c>
      <c r="F29" s="15" t="s">
        <v>12</v>
      </c>
      <c r="G29" s="16">
        <v>13882.99</v>
      </c>
    </row>
    <row r="30" ht="26" customHeight="1" spans="1:7">
      <c r="A30" s="8">
        <v>28</v>
      </c>
      <c r="B30" s="9" t="s">
        <v>91</v>
      </c>
      <c r="C30" s="10" t="s">
        <v>92</v>
      </c>
      <c r="D30" s="9" t="s">
        <v>93</v>
      </c>
      <c r="E30" s="9" t="s">
        <v>11</v>
      </c>
      <c r="F30" s="11" t="s">
        <v>12</v>
      </c>
      <c r="G30" s="12">
        <v>7770.78</v>
      </c>
    </row>
    <row r="31" ht="26" customHeight="1" spans="1:7">
      <c r="A31" s="8">
        <v>29</v>
      </c>
      <c r="B31" s="13" t="s">
        <v>94</v>
      </c>
      <c r="C31" s="14" t="s">
        <v>95</v>
      </c>
      <c r="D31" s="13" t="s">
        <v>96</v>
      </c>
      <c r="E31" s="13" t="s">
        <v>11</v>
      </c>
      <c r="F31" s="15" t="s">
        <v>12</v>
      </c>
      <c r="G31" s="16">
        <v>17801.27</v>
      </c>
    </row>
    <row r="32" ht="26" customHeight="1" spans="1:7">
      <c r="A32" s="8">
        <v>30</v>
      </c>
      <c r="B32" s="13" t="s">
        <v>97</v>
      </c>
      <c r="C32" s="13" t="s">
        <v>98</v>
      </c>
      <c r="D32" s="13" t="s">
        <v>99</v>
      </c>
      <c r="E32" s="13" t="s">
        <v>11</v>
      </c>
      <c r="F32" s="15" t="s">
        <v>12</v>
      </c>
      <c r="G32" s="16">
        <v>13726.71</v>
      </c>
    </row>
    <row r="33" ht="26" customHeight="1" spans="1:7">
      <c r="A33" s="8">
        <v>31</v>
      </c>
      <c r="B33" s="13" t="s">
        <v>100</v>
      </c>
      <c r="C33" s="14" t="s">
        <v>101</v>
      </c>
      <c r="D33" s="13" t="s">
        <v>102</v>
      </c>
      <c r="E33" s="13" t="s">
        <v>11</v>
      </c>
      <c r="F33" s="15" t="s">
        <v>12</v>
      </c>
      <c r="G33" s="16">
        <v>8187.18</v>
      </c>
    </row>
    <row r="34" ht="26" customHeight="1" spans="1:7">
      <c r="A34" s="8">
        <v>32</v>
      </c>
      <c r="B34" s="13" t="s">
        <v>103</v>
      </c>
      <c r="C34" s="14" t="s">
        <v>104</v>
      </c>
      <c r="D34" s="13" t="s">
        <v>105</v>
      </c>
      <c r="E34" s="13" t="s">
        <v>11</v>
      </c>
      <c r="F34" s="15" t="s">
        <v>12</v>
      </c>
      <c r="G34" s="16">
        <v>8081.3</v>
      </c>
    </row>
    <row r="35" ht="26" customHeight="1" spans="1:7">
      <c r="A35" s="8">
        <v>33</v>
      </c>
      <c r="B35" s="13" t="s">
        <v>106</v>
      </c>
      <c r="C35" s="14" t="s">
        <v>107</v>
      </c>
      <c r="D35" s="13" t="s">
        <v>108</v>
      </c>
      <c r="E35" s="13" t="s">
        <v>11</v>
      </c>
      <c r="F35" s="15" t="s">
        <v>12</v>
      </c>
      <c r="G35" s="16">
        <v>12440.6</v>
      </c>
    </row>
    <row r="36" ht="26" customHeight="1" spans="1:7">
      <c r="A36" s="8">
        <v>34</v>
      </c>
      <c r="B36" s="13" t="s">
        <v>109</v>
      </c>
      <c r="C36" s="14" t="s">
        <v>110</v>
      </c>
      <c r="D36" s="13" t="s">
        <v>111</v>
      </c>
      <c r="E36" s="13" t="s">
        <v>11</v>
      </c>
      <c r="F36" s="15" t="s">
        <v>12</v>
      </c>
      <c r="G36" s="16">
        <v>14443</v>
      </c>
    </row>
    <row r="37" ht="26" customHeight="1" spans="1:7">
      <c r="A37" s="8">
        <v>35</v>
      </c>
      <c r="B37" s="13" t="s">
        <v>112</v>
      </c>
      <c r="C37" s="14" t="s">
        <v>113</v>
      </c>
      <c r="D37" s="13" t="s">
        <v>114</v>
      </c>
      <c r="E37" s="13" t="s">
        <v>11</v>
      </c>
      <c r="F37" s="15" t="s">
        <v>12</v>
      </c>
      <c r="G37" s="16">
        <v>8247.27</v>
      </c>
    </row>
    <row r="38" ht="26" customHeight="1" spans="1:7">
      <c r="A38" s="8">
        <v>36</v>
      </c>
      <c r="B38" s="13" t="s">
        <v>115</v>
      </c>
      <c r="C38" s="14" t="s">
        <v>116</v>
      </c>
      <c r="D38" s="13" t="s">
        <v>117</v>
      </c>
      <c r="E38" s="13" t="s">
        <v>11</v>
      </c>
      <c r="F38" s="15" t="s">
        <v>12</v>
      </c>
      <c r="G38" s="16">
        <v>13915.29</v>
      </c>
    </row>
    <row r="39" ht="26" customHeight="1" spans="1:7">
      <c r="A39" s="8">
        <v>37</v>
      </c>
      <c r="B39" s="13" t="s">
        <v>118</v>
      </c>
      <c r="C39" s="14" t="s">
        <v>119</v>
      </c>
      <c r="D39" s="13" t="s">
        <v>120</v>
      </c>
      <c r="E39" s="13" t="s">
        <v>11</v>
      </c>
      <c r="F39" s="15" t="s">
        <v>12</v>
      </c>
      <c r="G39" s="16">
        <v>14938.89</v>
      </c>
    </row>
    <row r="40" ht="26" customHeight="1" spans="1:7">
      <c r="A40" s="8">
        <v>38</v>
      </c>
      <c r="B40" s="13" t="s">
        <v>121</v>
      </c>
      <c r="C40" s="14" t="s">
        <v>122</v>
      </c>
      <c r="D40" s="13" t="s">
        <v>123</v>
      </c>
      <c r="E40" s="13" t="s">
        <v>11</v>
      </c>
      <c r="F40" s="15" t="s">
        <v>12</v>
      </c>
      <c r="G40" s="16">
        <v>14312.3</v>
      </c>
    </row>
    <row r="41" ht="26" customHeight="1" spans="1:7">
      <c r="A41" s="8">
        <v>39</v>
      </c>
      <c r="B41" s="13" t="s">
        <v>124</v>
      </c>
      <c r="C41" s="14" t="s">
        <v>125</v>
      </c>
      <c r="D41" s="13" t="s">
        <v>126</v>
      </c>
      <c r="E41" s="13" t="s">
        <v>11</v>
      </c>
      <c r="F41" s="15" t="s">
        <v>12</v>
      </c>
      <c r="G41" s="16">
        <v>13575</v>
      </c>
    </row>
    <row r="42" ht="26" customHeight="1" spans="1:7">
      <c r="A42" s="8">
        <v>40</v>
      </c>
      <c r="B42" s="13" t="s">
        <v>127</v>
      </c>
      <c r="C42" s="14" t="s">
        <v>128</v>
      </c>
      <c r="D42" s="13" t="s">
        <v>129</v>
      </c>
      <c r="E42" s="13" t="s">
        <v>11</v>
      </c>
      <c r="F42" s="15" t="s">
        <v>12</v>
      </c>
      <c r="G42" s="16">
        <v>22835.18</v>
      </c>
    </row>
    <row r="43" ht="26" customHeight="1" spans="1:7">
      <c r="A43" s="8">
        <v>41</v>
      </c>
      <c r="B43" s="13" t="s">
        <v>130</v>
      </c>
      <c r="C43" s="14" t="s">
        <v>131</v>
      </c>
      <c r="D43" s="13" t="s">
        <v>132</v>
      </c>
      <c r="E43" s="13" t="s">
        <v>11</v>
      </c>
      <c r="F43" s="15" t="s">
        <v>12</v>
      </c>
      <c r="G43" s="16">
        <v>11779.82</v>
      </c>
    </row>
    <row r="44" ht="26" customHeight="1" spans="1:7">
      <c r="A44" s="8">
        <v>42</v>
      </c>
      <c r="B44" s="13" t="s">
        <v>133</v>
      </c>
      <c r="C44" s="14" t="s">
        <v>134</v>
      </c>
      <c r="D44" s="13" t="s">
        <v>135</v>
      </c>
      <c r="E44" s="13" t="s">
        <v>11</v>
      </c>
      <c r="F44" s="15" t="s">
        <v>12</v>
      </c>
      <c r="G44" s="16">
        <v>13568.45</v>
      </c>
    </row>
    <row r="45" ht="26" customHeight="1" spans="1:7">
      <c r="A45" s="8">
        <v>43</v>
      </c>
      <c r="B45" s="13" t="s">
        <v>136</v>
      </c>
      <c r="C45" s="14" t="s">
        <v>137</v>
      </c>
      <c r="D45" s="13" t="s">
        <v>138</v>
      </c>
      <c r="E45" s="13" t="s">
        <v>11</v>
      </c>
      <c r="F45" s="15" t="s">
        <v>12</v>
      </c>
      <c r="G45" s="16">
        <v>11530.74</v>
      </c>
    </row>
    <row r="46" ht="26" customHeight="1" spans="1:7">
      <c r="A46" s="8">
        <v>44</v>
      </c>
      <c r="B46" s="13" t="s">
        <v>139</v>
      </c>
      <c r="C46" s="14" t="s">
        <v>140</v>
      </c>
      <c r="D46" s="13" t="s">
        <v>141</v>
      </c>
      <c r="E46" s="13" t="s">
        <v>11</v>
      </c>
      <c r="F46" s="15" t="s">
        <v>12</v>
      </c>
      <c r="G46" s="16">
        <v>13637.62</v>
      </c>
    </row>
    <row r="47" ht="26" customHeight="1" spans="1:7">
      <c r="A47" s="8">
        <v>45</v>
      </c>
      <c r="B47" s="13" t="s">
        <v>142</v>
      </c>
      <c r="C47" s="14" t="s">
        <v>143</v>
      </c>
      <c r="D47" s="13" t="s">
        <v>144</v>
      </c>
      <c r="E47" s="13" t="s">
        <v>11</v>
      </c>
      <c r="F47" s="15" t="s">
        <v>12</v>
      </c>
      <c r="G47" s="16">
        <v>8314.48</v>
      </c>
    </row>
    <row r="48" ht="26" customHeight="1" spans="1:7">
      <c r="A48" s="8">
        <v>46</v>
      </c>
      <c r="B48" s="13" t="s">
        <v>145</v>
      </c>
      <c r="C48" s="14" t="s">
        <v>146</v>
      </c>
      <c r="D48" s="13" t="s">
        <v>147</v>
      </c>
      <c r="E48" s="13" t="s">
        <v>11</v>
      </c>
      <c r="F48" s="15" t="s">
        <v>12</v>
      </c>
      <c r="G48" s="16">
        <v>14216.22</v>
      </c>
    </row>
    <row r="49" ht="26" customHeight="1" spans="1:7">
      <c r="A49" s="8">
        <v>47</v>
      </c>
      <c r="B49" s="13" t="s">
        <v>148</v>
      </c>
      <c r="C49" s="14" t="s">
        <v>149</v>
      </c>
      <c r="D49" s="13" t="s">
        <v>150</v>
      </c>
      <c r="E49" s="13" t="s">
        <v>11</v>
      </c>
      <c r="F49" s="15" t="s">
        <v>12</v>
      </c>
      <c r="G49" s="16">
        <v>17602.08</v>
      </c>
    </row>
    <row r="50" ht="26" customHeight="1" spans="1:7">
      <c r="A50" s="8">
        <v>48</v>
      </c>
      <c r="B50" s="13" t="s">
        <v>151</v>
      </c>
      <c r="C50" s="14" t="s">
        <v>152</v>
      </c>
      <c r="D50" s="13" t="s">
        <v>153</v>
      </c>
      <c r="E50" s="13" t="s">
        <v>11</v>
      </c>
      <c r="F50" s="15" t="s">
        <v>12</v>
      </c>
      <c r="G50" s="16">
        <v>8359.59</v>
      </c>
    </row>
    <row r="51" ht="26" customHeight="1" spans="1:7">
      <c r="A51" s="8">
        <v>49</v>
      </c>
      <c r="B51" s="13" t="s">
        <v>154</v>
      </c>
      <c r="C51" s="14" t="s">
        <v>155</v>
      </c>
      <c r="D51" s="13" t="s">
        <v>156</v>
      </c>
      <c r="E51" s="13" t="s">
        <v>11</v>
      </c>
      <c r="F51" s="15" t="s">
        <v>12</v>
      </c>
      <c r="G51" s="16">
        <v>14924.4</v>
      </c>
    </row>
    <row r="52" ht="26" customHeight="1" spans="1:7">
      <c r="A52" s="8">
        <v>50</v>
      </c>
      <c r="B52" s="13" t="s">
        <v>157</v>
      </c>
      <c r="C52" s="14" t="s">
        <v>158</v>
      </c>
      <c r="D52" s="13" t="s">
        <v>159</v>
      </c>
      <c r="E52" s="13" t="s">
        <v>11</v>
      </c>
      <c r="F52" s="15" t="s">
        <v>12</v>
      </c>
      <c r="G52" s="16">
        <v>14567.04</v>
      </c>
    </row>
    <row r="53" ht="26" customHeight="1" spans="1:7">
      <c r="A53" s="8">
        <v>51</v>
      </c>
      <c r="B53" s="13" t="s">
        <v>160</v>
      </c>
      <c r="C53" s="14" t="s">
        <v>161</v>
      </c>
      <c r="D53" s="13" t="s">
        <v>162</v>
      </c>
      <c r="E53" s="13" t="s">
        <v>11</v>
      </c>
      <c r="F53" s="15" t="s">
        <v>12</v>
      </c>
      <c r="G53" s="16">
        <v>20635.94</v>
      </c>
    </row>
    <row r="54" ht="26" customHeight="1" spans="1:7">
      <c r="A54" s="8">
        <v>52</v>
      </c>
      <c r="B54" s="13" t="s">
        <v>163</v>
      </c>
      <c r="C54" s="14" t="s">
        <v>164</v>
      </c>
      <c r="D54" s="13" t="s">
        <v>165</v>
      </c>
      <c r="E54" s="13" t="s">
        <v>11</v>
      </c>
      <c r="F54" s="15" t="s">
        <v>12</v>
      </c>
      <c r="G54" s="16">
        <v>14500.92</v>
      </c>
    </row>
    <row r="55" ht="26" customHeight="1" spans="1:7">
      <c r="A55" s="8">
        <v>53</v>
      </c>
      <c r="B55" s="13" t="s">
        <v>166</v>
      </c>
      <c r="C55" s="14" t="s">
        <v>167</v>
      </c>
      <c r="D55" s="13" t="s">
        <v>168</v>
      </c>
      <c r="E55" s="13" t="s">
        <v>11</v>
      </c>
      <c r="F55" s="15" t="s">
        <v>12</v>
      </c>
      <c r="G55" s="16">
        <v>16311.02</v>
      </c>
    </row>
    <row r="56" ht="26" customHeight="1" spans="1:7">
      <c r="A56" s="8">
        <v>54</v>
      </c>
      <c r="B56" s="13" t="s">
        <v>169</v>
      </c>
      <c r="C56" s="14" t="s">
        <v>170</v>
      </c>
      <c r="D56" s="13" t="s">
        <v>171</v>
      </c>
      <c r="E56" s="13" t="s">
        <v>11</v>
      </c>
      <c r="F56" s="15" t="s">
        <v>12</v>
      </c>
      <c r="G56" s="16">
        <v>13879.18</v>
      </c>
    </row>
    <row r="57" ht="26" customHeight="1" spans="1:7">
      <c r="A57" s="8">
        <v>55</v>
      </c>
      <c r="B57" s="13" t="s">
        <v>172</v>
      </c>
      <c r="C57" s="14" t="s">
        <v>173</v>
      </c>
      <c r="D57" s="13" t="s">
        <v>174</v>
      </c>
      <c r="E57" s="13" t="s">
        <v>11</v>
      </c>
      <c r="F57" s="15" t="s">
        <v>12</v>
      </c>
      <c r="G57" s="16">
        <v>12963.99</v>
      </c>
    </row>
    <row r="58" ht="26" customHeight="1" spans="1:7">
      <c r="A58" s="8">
        <v>56</v>
      </c>
      <c r="B58" s="13" t="s">
        <v>175</v>
      </c>
      <c r="C58" s="14" t="s">
        <v>176</v>
      </c>
      <c r="D58" s="13" t="s">
        <v>177</v>
      </c>
      <c r="E58" s="13" t="s">
        <v>11</v>
      </c>
      <c r="F58" s="15" t="s">
        <v>12</v>
      </c>
      <c r="G58" s="16">
        <v>13787.93</v>
      </c>
    </row>
    <row r="59" ht="26" customHeight="1" spans="1:7">
      <c r="A59" s="8">
        <v>57</v>
      </c>
      <c r="B59" s="13" t="s">
        <v>178</v>
      </c>
      <c r="C59" s="14" t="s">
        <v>179</v>
      </c>
      <c r="D59" s="13" t="s">
        <v>180</v>
      </c>
      <c r="E59" s="13" t="s">
        <v>11</v>
      </c>
      <c r="F59" s="15" t="s">
        <v>12</v>
      </c>
      <c r="G59" s="16">
        <v>12476.66</v>
      </c>
    </row>
    <row r="60" ht="26" customHeight="1" spans="1:7">
      <c r="A60" s="8">
        <v>58</v>
      </c>
      <c r="B60" s="9" t="s">
        <v>181</v>
      </c>
      <c r="C60" s="10" t="s">
        <v>182</v>
      </c>
      <c r="D60" s="9" t="s">
        <v>183</v>
      </c>
      <c r="E60" s="9" t="s">
        <v>11</v>
      </c>
      <c r="F60" s="11" t="s">
        <v>12</v>
      </c>
      <c r="G60" s="9">
        <v>15497.01</v>
      </c>
    </row>
    <row r="61" ht="26" customHeight="1" spans="1:7">
      <c r="A61" s="8">
        <v>59</v>
      </c>
      <c r="B61" s="13" t="s">
        <v>184</v>
      </c>
      <c r="C61" s="14" t="s">
        <v>185</v>
      </c>
      <c r="D61" s="13" t="s">
        <v>186</v>
      </c>
      <c r="E61" s="13" t="s">
        <v>11</v>
      </c>
      <c r="F61" s="15" t="s">
        <v>12</v>
      </c>
      <c r="G61" s="16">
        <v>15426.18</v>
      </c>
    </row>
    <row r="62" ht="26" customHeight="1" spans="1:7">
      <c r="A62" s="8">
        <v>60</v>
      </c>
      <c r="B62" s="13" t="s">
        <v>187</v>
      </c>
      <c r="C62" s="14" t="s">
        <v>188</v>
      </c>
      <c r="D62" s="13" t="s">
        <v>189</v>
      </c>
      <c r="E62" s="13" t="s">
        <v>11</v>
      </c>
      <c r="F62" s="15" t="s">
        <v>190</v>
      </c>
      <c r="G62" s="16">
        <v>8569.57</v>
      </c>
    </row>
    <row r="63" ht="26" customHeight="1" spans="1:7">
      <c r="A63" s="8">
        <v>61</v>
      </c>
      <c r="B63" s="13" t="s">
        <v>191</v>
      </c>
      <c r="C63" s="14" t="s">
        <v>192</v>
      </c>
      <c r="D63" s="13" t="s">
        <v>193</v>
      </c>
      <c r="E63" s="13" t="s">
        <v>11</v>
      </c>
      <c r="F63" s="15" t="s">
        <v>12</v>
      </c>
      <c r="G63" s="16">
        <v>11986.24</v>
      </c>
    </row>
    <row r="64" ht="26" customHeight="1" spans="1:7">
      <c r="A64" s="8">
        <v>62</v>
      </c>
      <c r="B64" s="13" t="s">
        <v>194</v>
      </c>
      <c r="C64" s="14" t="s">
        <v>195</v>
      </c>
      <c r="D64" s="13" t="s">
        <v>196</v>
      </c>
      <c r="E64" s="13" t="s">
        <v>11</v>
      </c>
      <c r="F64" s="15" t="s">
        <v>12</v>
      </c>
      <c r="G64" s="16">
        <v>12492.06</v>
      </c>
    </row>
    <row r="65" ht="26" customHeight="1" spans="1:7">
      <c r="A65" s="8">
        <v>63</v>
      </c>
      <c r="B65" s="13" t="s">
        <v>197</v>
      </c>
      <c r="C65" s="14" t="s">
        <v>198</v>
      </c>
      <c r="D65" s="13" t="s">
        <v>199</v>
      </c>
      <c r="E65" s="13" t="s">
        <v>11</v>
      </c>
      <c r="F65" s="15" t="s">
        <v>12</v>
      </c>
      <c r="G65" s="16">
        <v>8212.31</v>
      </c>
    </row>
    <row r="66" ht="26" customHeight="1" spans="1:7">
      <c r="A66" s="8">
        <v>64</v>
      </c>
      <c r="B66" s="13" t="s">
        <v>200</v>
      </c>
      <c r="C66" s="14" t="s">
        <v>201</v>
      </c>
      <c r="D66" s="13" t="s">
        <v>202</v>
      </c>
      <c r="E66" s="13" t="s">
        <v>11</v>
      </c>
      <c r="F66" s="15" t="s">
        <v>12</v>
      </c>
      <c r="G66" s="16">
        <v>11938.08</v>
      </c>
    </row>
    <row r="67" ht="26" customHeight="1" spans="1:7">
      <c r="A67" s="8">
        <v>65</v>
      </c>
      <c r="B67" s="13" t="s">
        <v>203</v>
      </c>
      <c r="C67" s="14" t="s">
        <v>204</v>
      </c>
      <c r="D67" s="13" t="s">
        <v>205</v>
      </c>
      <c r="E67" s="13" t="s">
        <v>11</v>
      </c>
      <c r="F67" s="15" t="s">
        <v>12</v>
      </c>
      <c r="G67" s="16">
        <v>15900.62</v>
      </c>
    </row>
    <row r="68" ht="26" customHeight="1" spans="1:7">
      <c r="A68" s="8">
        <v>66</v>
      </c>
      <c r="B68" s="13" t="s">
        <v>206</v>
      </c>
      <c r="C68" s="14" t="s">
        <v>207</v>
      </c>
      <c r="D68" s="13" t="s">
        <v>208</v>
      </c>
      <c r="E68" s="13" t="s">
        <v>11</v>
      </c>
      <c r="F68" s="15" t="s">
        <v>12</v>
      </c>
      <c r="G68" s="16">
        <v>7760.37</v>
      </c>
    </row>
    <row r="69" ht="26" customHeight="1" spans="1:7">
      <c r="A69" s="8">
        <v>67</v>
      </c>
      <c r="B69" s="13" t="s">
        <v>209</v>
      </c>
      <c r="C69" s="14" t="s">
        <v>210</v>
      </c>
      <c r="D69" s="13" t="s">
        <v>211</v>
      </c>
      <c r="E69" s="13" t="s">
        <v>11</v>
      </c>
      <c r="F69" s="15" t="s">
        <v>12</v>
      </c>
      <c r="G69" s="16">
        <v>13988.51</v>
      </c>
    </row>
    <row r="70" ht="26" customHeight="1" spans="1:7">
      <c r="A70" s="8">
        <v>68</v>
      </c>
      <c r="B70" s="13" t="s">
        <v>212</v>
      </c>
      <c r="C70" s="14" t="s">
        <v>213</v>
      </c>
      <c r="D70" s="13" t="s">
        <v>214</v>
      </c>
      <c r="E70" s="13" t="s">
        <v>11</v>
      </c>
      <c r="F70" s="15" t="s">
        <v>12</v>
      </c>
      <c r="G70" s="16">
        <v>8109.57</v>
      </c>
    </row>
    <row r="71" ht="26" customHeight="1" spans="1:7">
      <c r="A71" s="8">
        <v>69</v>
      </c>
      <c r="B71" s="13" t="s">
        <v>215</v>
      </c>
      <c r="C71" s="14" t="s">
        <v>216</v>
      </c>
      <c r="D71" s="13" t="s">
        <v>217</v>
      </c>
      <c r="E71" s="13" t="s">
        <v>11</v>
      </c>
      <c r="F71" s="15" t="s">
        <v>12</v>
      </c>
      <c r="G71" s="16">
        <v>7882.17</v>
      </c>
    </row>
    <row r="72" ht="26" customHeight="1" spans="1:7">
      <c r="A72" s="8">
        <v>70</v>
      </c>
      <c r="B72" s="13" t="s">
        <v>218</v>
      </c>
      <c r="C72" s="14" t="s">
        <v>219</v>
      </c>
      <c r="D72" s="13" t="s">
        <v>220</v>
      </c>
      <c r="E72" s="13" t="s">
        <v>11</v>
      </c>
      <c r="F72" s="15" t="s">
        <v>12</v>
      </c>
      <c r="G72" s="16">
        <v>8269.26</v>
      </c>
    </row>
    <row r="73" ht="26" customHeight="1" spans="1:7">
      <c r="A73" s="8">
        <v>71</v>
      </c>
      <c r="B73" s="13" t="s">
        <v>221</v>
      </c>
      <c r="C73" s="14" t="s">
        <v>222</v>
      </c>
      <c r="D73" s="13" t="s">
        <v>223</v>
      </c>
      <c r="E73" s="13" t="s">
        <v>11</v>
      </c>
      <c r="F73" s="15" t="s">
        <v>12</v>
      </c>
      <c r="G73" s="16">
        <v>13706.42</v>
      </c>
    </row>
    <row r="74" ht="26" customHeight="1" spans="1:7">
      <c r="A74" s="8">
        <v>72</v>
      </c>
      <c r="B74" s="13" t="s">
        <v>224</v>
      </c>
      <c r="C74" s="14" t="s">
        <v>225</v>
      </c>
      <c r="D74" s="13" t="s">
        <v>226</v>
      </c>
      <c r="E74" s="13" t="s">
        <v>11</v>
      </c>
      <c r="F74" s="15" t="s">
        <v>12</v>
      </c>
      <c r="G74" s="16">
        <v>12761.01</v>
      </c>
    </row>
    <row r="75" ht="26" customHeight="1" spans="1:7">
      <c r="A75" s="8">
        <v>73</v>
      </c>
      <c r="B75" s="13" t="s">
        <v>227</v>
      </c>
      <c r="C75" s="14" t="s">
        <v>228</v>
      </c>
      <c r="D75" s="13" t="s">
        <v>229</v>
      </c>
      <c r="E75" s="13" t="s">
        <v>11</v>
      </c>
      <c r="F75" s="15" t="s">
        <v>12</v>
      </c>
      <c r="G75" s="16">
        <v>14065.76</v>
      </c>
    </row>
    <row r="76" ht="26" customHeight="1" spans="1:7">
      <c r="A76" s="8">
        <v>74</v>
      </c>
      <c r="B76" s="13" t="s">
        <v>230</v>
      </c>
      <c r="C76" s="14" t="s">
        <v>231</v>
      </c>
      <c r="D76" s="13" t="s">
        <v>232</v>
      </c>
      <c r="E76" s="13" t="s">
        <v>11</v>
      </c>
      <c r="F76" s="15" t="s">
        <v>12</v>
      </c>
      <c r="G76" s="16">
        <v>12418.96</v>
      </c>
    </row>
    <row r="77" ht="26" customHeight="1" spans="1:7">
      <c r="A77" s="8">
        <v>75</v>
      </c>
      <c r="B77" s="13" t="s">
        <v>233</v>
      </c>
      <c r="C77" s="14" t="s">
        <v>234</v>
      </c>
      <c r="D77" s="13" t="s">
        <v>235</v>
      </c>
      <c r="E77" s="13" t="s">
        <v>11</v>
      </c>
      <c r="F77" s="15" t="s">
        <v>12</v>
      </c>
      <c r="G77" s="16">
        <v>13883.19</v>
      </c>
    </row>
    <row r="78" ht="26" customHeight="1" spans="1:7">
      <c r="A78" s="8">
        <v>76</v>
      </c>
      <c r="B78" s="13" t="s">
        <v>236</v>
      </c>
      <c r="C78" s="14" t="s">
        <v>237</v>
      </c>
      <c r="D78" s="13" t="s">
        <v>238</v>
      </c>
      <c r="E78" s="13" t="s">
        <v>11</v>
      </c>
      <c r="F78" s="15" t="s">
        <v>12</v>
      </c>
      <c r="G78" s="16">
        <v>13300.94</v>
      </c>
    </row>
    <row r="79" ht="26" customHeight="1" spans="1:7">
      <c r="A79" s="8">
        <v>77</v>
      </c>
      <c r="B79" s="13" t="s">
        <v>239</v>
      </c>
      <c r="C79" s="14" t="s">
        <v>240</v>
      </c>
      <c r="D79" s="13" t="s">
        <v>241</v>
      </c>
      <c r="E79" s="13" t="s">
        <v>11</v>
      </c>
      <c r="F79" s="15" t="s">
        <v>12</v>
      </c>
      <c r="G79" s="16">
        <v>15072.25</v>
      </c>
    </row>
    <row r="80" ht="26" customHeight="1" spans="1:7">
      <c r="A80" s="8">
        <v>78</v>
      </c>
      <c r="B80" s="13" t="s">
        <v>242</v>
      </c>
      <c r="C80" s="14" t="s">
        <v>243</v>
      </c>
      <c r="D80" s="13" t="s">
        <v>244</v>
      </c>
      <c r="E80" s="13" t="s">
        <v>11</v>
      </c>
      <c r="F80" s="15" t="s">
        <v>190</v>
      </c>
      <c r="G80" s="16">
        <v>7330.63</v>
      </c>
    </row>
    <row r="81" ht="26" customHeight="1" spans="1:7">
      <c r="A81" s="8">
        <v>79</v>
      </c>
      <c r="B81" s="13" t="s">
        <v>245</v>
      </c>
      <c r="C81" s="14" t="s">
        <v>246</v>
      </c>
      <c r="D81" s="13" t="s">
        <v>247</v>
      </c>
      <c r="E81" s="13" t="s">
        <v>11</v>
      </c>
      <c r="F81" s="15" t="s">
        <v>190</v>
      </c>
      <c r="G81" s="16">
        <v>5935.87</v>
      </c>
    </row>
    <row r="82" ht="26" customHeight="1" spans="1:7">
      <c r="A82" s="8">
        <v>80</v>
      </c>
      <c r="B82" s="13" t="s">
        <v>248</v>
      </c>
      <c r="C82" s="14" t="s">
        <v>249</v>
      </c>
      <c r="D82" s="13" t="s">
        <v>250</v>
      </c>
      <c r="E82" s="13" t="s">
        <v>11</v>
      </c>
      <c r="F82" s="15" t="s">
        <v>12</v>
      </c>
      <c r="G82" s="16">
        <v>11006.12</v>
      </c>
    </row>
    <row r="83" ht="26" customHeight="1" spans="1:7">
      <c r="A83" s="8">
        <v>81</v>
      </c>
      <c r="B83" s="13" t="s">
        <v>251</v>
      </c>
      <c r="C83" s="14" t="s">
        <v>252</v>
      </c>
      <c r="D83" s="13" t="s">
        <v>253</v>
      </c>
      <c r="E83" s="13" t="s">
        <v>11</v>
      </c>
      <c r="F83" s="15" t="s">
        <v>12</v>
      </c>
      <c r="G83" s="16">
        <v>8322.24</v>
      </c>
    </row>
    <row r="84" ht="26" customHeight="1" spans="1:7">
      <c r="A84" s="8">
        <v>82</v>
      </c>
      <c r="B84" s="13" t="s">
        <v>254</v>
      </c>
      <c r="C84" s="14" t="s">
        <v>255</v>
      </c>
      <c r="D84" s="13" t="s">
        <v>256</v>
      </c>
      <c r="E84" s="13" t="s">
        <v>11</v>
      </c>
      <c r="F84" s="15" t="s">
        <v>12</v>
      </c>
      <c r="G84" s="16">
        <v>17193.48</v>
      </c>
    </row>
    <row r="85" ht="26" customHeight="1" spans="1:7">
      <c r="A85" s="8">
        <v>83</v>
      </c>
      <c r="B85" s="13" t="s">
        <v>257</v>
      </c>
      <c r="C85" s="14" t="s">
        <v>258</v>
      </c>
      <c r="D85" s="13" t="s">
        <v>259</v>
      </c>
      <c r="E85" s="13" t="s">
        <v>11</v>
      </c>
      <c r="F85" s="15" t="s">
        <v>12</v>
      </c>
      <c r="G85" s="16">
        <v>11848.63</v>
      </c>
    </row>
    <row r="86" ht="26" customHeight="1" spans="1:7">
      <c r="A86" s="8">
        <v>84</v>
      </c>
      <c r="B86" s="13" t="s">
        <v>260</v>
      </c>
      <c r="C86" s="14" t="s">
        <v>261</v>
      </c>
      <c r="D86" s="13" t="s">
        <v>262</v>
      </c>
      <c r="E86" s="13" t="s">
        <v>11</v>
      </c>
      <c r="F86" s="15" t="s">
        <v>12</v>
      </c>
      <c r="G86" s="16">
        <v>17891.82</v>
      </c>
    </row>
    <row r="87" ht="26" customHeight="1" spans="1:7">
      <c r="A87" s="8">
        <v>85</v>
      </c>
      <c r="B87" s="13" t="s">
        <v>263</v>
      </c>
      <c r="C87" s="14" t="s">
        <v>264</v>
      </c>
      <c r="D87" s="13" t="s">
        <v>265</v>
      </c>
      <c r="E87" s="13" t="s">
        <v>11</v>
      </c>
      <c r="F87" s="15" t="s">
        <v>12</v>
      </c>
      <c r="G87" s="16">
        <v>15908.26</v>
      </c>
    </row>
    <row r="88" ht="26" customHeight="1" spans="1:7">
      <c r="A88" s="8">
        <v>86</v>
      </c>
      <c r="B88" s="13" t="s">
        <v>263</v>
      </c>
      <c r="C88" s="14" t="s">
        <v>264</v>
      </c>
      <c r="D88" s="13" t="s">
        <v>266</v>
      </c>
      <c r="E88" s="13" t="s">
        <v>11</v>
      </c>
      <c r="F88" s="15" t="s">
        <v>12</v>
      </c>
      <c r="G88" s="16">
        <v>17559.64</v>
      </c>
    </row>
    <row r="89" ht="26" customHeight="1" spans="1:7">
      <c r="A89" s="8">
        <v>87</v>
      </c>
      <c r="B89" s="13" t="s">
        <v>267</v>
      </c>
      <c r="C89" s="14" t="s">
        <v>268</v>
      </c>
      <c r="D89" s="13" t="s">
        <v>269</v>
      </c>
      <c r="E89" s="13" t="s">
        <v>11</v>
      </c>
      <c r="F89" s="15" t="s">
        <v>12</v>
      </c>
      <c r="G89" s="16">
        <v>11951.84</v>
      </c>
    </row>
    <row r="90" ht="26" customHeight="1" spans="1:7">
      <c r="A90" s="8">
        <v>88</v>
      </c>
      <c r="B90" s="13" t="s">
        <v>270</v>
      </c>
      <c r="C90" s="14" t="s">
        <v>271</v>
      </c>
      <c r="D90" s="13" t="s">
        <v>272</v>
      </c>
      <c r="E90" s="13" t="s">
        <v>11</v>
      </c>
      <c r="F90" s="15" t="s">
        <v>12</v>
      </c>
      <c r="G90" s="16">
        <v>8402.04</v>
      </c>
    </row>
    <row r="91" ht="26" customHeight="1" spans="1:7">
      <c r="A91" s="8">
        <v>89</v>
      </c>
      <c r="B91" s="13" t="s">
        <v>273</v>
      </c>
      <c r="C91" s="14" t="s">
        <v>274</v>
      </c>
      <c r="D91" s="13" t="s">
        <v>275</v>
      </c>
      <c r="E91" s="13" t="s">
        <v>11</v>
      </c>
      <c r="F91" s="15" t="s">
        <v>12</v>
      </c>
      <c r="G91" s="16">
        <v>8265.34</v>
      </c>
    </row>
    <row r="92" ht="26" customHeight="1" spans="1:7">
      <c r="A92" s="8">
        <v>90</v>
      </c>
      <c r="B92" s="13" t="s">
        <v>276</v>
      </c>
      <c r="C92" s="14" t="s">
        <v>277</v>
      </c>
      <c r="D92" s="13" t="s">
        <v>278</v>
      </c>
      <c r="E92" s="13" t="s">
        <v>11</v>
      </c>
      <c r="F92" s="15" t="s">
        <v>12</v>
      </c>
      <c r="G92" s="16">
        <v>13087.15</v>
      </c>
    </row>
    <row r="93" ht="26" customHeight="1" spans="1:7">
      <c r="A93" s="8">
        <v>91</v>
      </c>
      <c r="B93" s="13" t="s">
        <v>279</v>
      </c>
      <c r="C93" s="14" t="s">
        <v>280</v>
      </c>
      <c r="D93" s="13" t="s">
        <v>281</v>
      </c>
      <c r="E93" s="13" t="s">
        <v>11</v>
      </c>
      <c r="F93" s="15" t="s">
        <v>12</v>
      </c>
      <c r="G93" s="16">
        <v>13431.7</v>
      </c>
    </row>
    <row r="94" ht="26" customHeight="1" spans="1:7">
      <c r="A94" s="8">
        <v>92</v>
      </c>
      <c r="B94" s="13" t="s">
        <v>282</v>
      </c>
      <c r="C94" s="14" t="s">
        <v>283</v>
      </c>
      <c r="D94" s="13" t="s">
        <v>284</v>
      </c>
      <c r="E94" s="13" t="s">
        <v>11</v>
      </c>
      <c r="F94" s="15" t="s">
        <v>12</v>
      </c>
      <c r="G94" s="16">
        <v>13916.48</v>
      </c>
    </row>
    <row r="95" ht="26" customHeight="1" spans="1:7">
      <c r="A95" s="8">
        <v>93</v>
      </c>
      <c r="B95" s="13" t="s">
        <v>285</v>
      </c>
      <c r="C95" s="14" t="s">
        <v>286</v>
      </c>
      <c r="D95" s="13" t="s">
        <v>287</v>
      </c>
      <c r="E95" s="13" t="s">
        <v>11</v>
      </c>
      <c r="F95" s="15" t="s">
        <v>12</v>
      </c>
      <c r="G95" s="16">
        <v>13148.34</v>
      </c>
    </row>
    <row r="96" ht="26" customHeight="1" spans="1:7">
      <c r="A96" s="8">
        <v>94</v>
      </c>
      <c r="B96" s="13" t="s">
        <v>288</v>
      </c>
      <c r="C96" s="14" t="s">
        <v>289</v>
      </c>
      <c r="D96" s="13" t="s">
        <v>290</v>
      </c>
      <c r="E96" s="13" t="s">
        <v>11</v>
      </c>
      <c r="F96" s="15" t="s">
        <v>12</v>
      </c>
      <c r="G96" s="16">
        <v>12158.26</v>
      </c>
    </row>
    <row r="97" ht="26" customHeight="1" spans="1:7">
      <c r="A97" s="8">
        <v>95</v>
      </c>
      <c r="B97" s="13" t="s">
        <v>291</v>
      </c>
      <c r="C97" s="14" t="s">
        <v>292</v>
      </c>
      <c r="D97" s="13" t="s">
        <v>293</v>
      </c>
      <c r="E97" s="13" t="s">
        <v>11</v>
      </c>
      <c r="F97" s="15" t="s">
        <v>12</v>
      </c>
      <c r="G97" s="16">
        <v>13795.43</v>
      </c>
    </row>
    <row r="98" ht="26" customHeight="1" spans="1:7">
      <c r="A98" s="8">
        <v>96</v>
      </c>
      <c r="B98" s="13" t="s">
        <v>294</v>
      </c>
      <c r="C98" s="14" t="s">
        <v>295</v>
      </c>
      <c r="D98" s="13" t="s">
        <v>296</v>
      </c>
      <c r="E98" s="13" t="s">
        <v>11</v>
      </c>
      <c r="F98" s="15" t="s">
        <v>12</v>
      </c>
      <c r="G98" s="16">
        <v>14428.9</v>
      </c>
    </row>
    <row r="99" ht="26" customHeight="1" spans="1:7">
      <c r="A99" s="8">
        <v>97</v>
      </c>
      <c r="B99" s="13" t="s">
        <v>297</v>
      </c>
      <c r="C99" s="14" t="s">
        <v>298</v>
      </c>
      <c r="D99" s="13" t="s">
        <v>299</v>
      </c>
      <c r="E99" s="13" t="s">
        <v>11</v>
      </c>
      <c r="F99" s="15" t="s">
        <v>12</v>
      </c>
      <c r="G99" s="16">
        <v>13855.92</v>
      </c>
    </row>
    <row r="100" ht="26" customHeight="1" spans="1:7">
      <c r="A100" s="8">
        <v>98</v>
      </c>
      <c r="B100" s="13" t="s">
        <v>300</v>
      </c>
      <c r="C100" s="14" t="s">
        <v>301</v>
      </c>
      <c r="D100" s="13" t="s">
        <v>302</v>
      </c>
      <c r="E100" s="13" t="s">
        <v>11</v>
      </c>
      <c r="F100" s="15" t="s">
        <v>12</v>
      </c>
      <c r="G100" s="16">
        <v>19273.28</v>
      </c>
    </row>
    <row r="101" ht="26" customHeight="1" spans="1:7">
      <c r="A101" s="8">
        <v>99</v>
      </c>
      <c r="B101" s="13" t="s">
        <v>303</v>
      </c>
      <c r="C101" s="14" t="s">
        <v>304</v>
      </c>
      <c r="D101" s="13" t="s">
        <v>305</v>
      </c>
      <c r="E101" s="13" t="s">
        <v>11</v>
      </c>
      <c r="F101" s="15" t="s">
        <v>12</v>
      </c>
      <c r="G101" s="16">
        <v>14496.75</v>
      </c>
    </row>
    <row r="102" ht="26" customHeight="1" spans="1:7">
      <c r="A102" s="8">
        <v>100</v>
      </c>
      <c r="B102" s="13" t="s">
        <v>306</v>
      </c>
      <c r="C102" s="14" t="s">
        <v>307</v>
      </c>
      <c r="D102" s="13" t="s">
        <v>308</v>
      </c>
      <c r="E102" s="13" t="s">
        <v>11</v>
      </c>
      <c r="F102" s="15" t="s">
        <v>12</v>
      </c>
      <c r="G102" s="16">
        <v>13288.42</v>
      </c>
    </row>
  </sheetData>
  <mergeCells count="1">
    <mergeCell ref="A1:G1"/>
  </mergeCells>
  <dataValidations count="4">
    <dataValidation type="custom" allowBlank="1" showErrorMessage="1" errorTitle="拒绝重复输入" error="当前输入的内容，与本区域的其他单元格内容重复。" sqref="D6 D85 D88 D3:D5 D7:D29 D30:D44 D45:D46 D47:D59 D61:D84 D86:D87 D89:D102" errorStyle="warning">
      <formula1>COUNTIF($E:$E,D3)&lt;2</formula1>
    </dataValidation>
    <dataValidation type="custom" allowBlank="1" showErrorMessage="1" errorTitle="拒绝重复输入" error="当前输入的内容，与本区域的其他单元格内容重复。" sqref="B60 D60 G60 B88 B3:B29 B30:B59 B61:B84 B85:B87 B89:B102" errorStyle="warning">
      <formula1>COUNTIF($B:$B,B3)&lt;2</formula1>
    </dataValidation>
    <dataValidation type="custom" allowBlank="1" showErrorMessage="1" errorTitle="拒绝重复输入" error="当前输入的内容，与本区域的其他单元格内容重复。" sqref="C88 C3:C29 C30:C31 C33:C58 C59:C60 C61:C84 C85:C87 C89:C102" errorStyle="warning">
      <formula1>COUNTIF(#REF!,C3)&lt;2</formula1>
    </dataValidation>
    <dataValidation type="list" allowBlank="1" showInputMessage="1" showErrorMessage="1" sqref="E88 E3:E19 E20:E28 E29:E37 E38:E53 E54:E58 E59:E83 E84:E87 E89:E94 E95:E102">
      <formula1>"住宅,非住宅"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3:D4"/>
  <sheetViews>
    <sheetView workbookViewId="0">
      <selection activeCell="A5" sqref="$A5:$XFD102"/>
    </sheetView>
  </sheetViews>
  <sheetFormatPr defaultColWidth="9" defaultRowHeight="13.5" outlineLevelRow="3" outlineLevelCol="3"/>
  <cols>
    <col min="3" max="3" width="28.5" customWidth="1"/>
    <col min="4" max="4" width="36.75" customWidth="1"/>
  </cols>
  <sheetData>
    <row r="3" ht="14.25" spans="3:4">
      <c r="C3" s="1"/>
      <c r="D3" s="2" t="str">
        <f>REPLACE(C3,7,5,"*****")</f>
        <v>*****</v>
      </c>
    </row>
    <row r="4" ht="14.25" spans="3:4">
      <c r="C4" s="1"/>
      <c r="D4" s="2" t="str">
        <f>REPLACE(C4,7,5,"*****")</f>
        <v>*****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浸润人生</cp:lastModifiedBy>
  <dcterms:created xsi:type="dcterms:W3CDTF">2023-05-10T08:43:00Z</dcterms:created>
  <dcterms:modified xsi:type="dcterms:W3CDTF">2024-04-09T07:20:43Z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99BB1FC2490747EAA45396703E1367C1_11</vt:lpwstr>
  </property>
  <property fmtid="{D5CDD505-2E9C-101B-9397-08002B2CF9AE}" pid="3" name="KSOProductBuildVer">
    <vt:lpwstr>2052-12.1.0.16417</vt:lpwstr>
  </property>
</Properties>
</file>